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555EF250-29F9-460C-B62F-ACFC9EAA0E1E}" xr6:coauthVersionLast="47" xr6:coauthVersionMax="47" xr10:uidLastSave="{00000000-0000-0000-0000-000000000000}"/>
  <bookViews>
    <workbookView xWindow="-110" yWindow="-110" windowWidth="19420" windowHeight="10300" xr2:uid="{159463E6-B033-406C-89CC-7B48A3F9CD4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<sst xmlns="http://schemas.openxmlformats.org/spreadsheetml/2006/main" count="208" uniqueCount="131">
  <si>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</si>
  <si>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</si>
  <si>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</si>
  <si>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</si>
  <si>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</si>
  <si>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</si>
  <si>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</si>
  <si>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</si>
  <si>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</si>
  <si>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</si>
  <si>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</si>
  <si>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</si>
  <si>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</si>
  <si>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</si>
  <si>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</si>
  <si>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</si>
  <si>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</si>
  <si>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</si>
  <si>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</si>
  <si>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</si>
  <si>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</si>
  <si>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</si>
  <si>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</si>
  <si>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</si>
  <si>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</si>
  <si>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</si>
  <si>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</si>
  <si>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</si>
  <si>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</si>
  <si>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</si>
  <si>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</si>
  <si>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</si>
  <si>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</si>
  <si>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</si>
  <si>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</si>
  <si>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</si>
  <si>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</si>
  <si>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</si>
  <si>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</si>
  <si>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</si>
  <si>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</si>
  <si>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</si>
  <si>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</si>
  <si>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</si>
  <si>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</si>
  <si>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</si>
  <si>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</si>
  <si>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</si>
  <si>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</si>
  <si>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</si>
  <si>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</si>
  <si>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</si>
  <si>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</si>
  <si>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</si>
  <si>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</si>
  <si>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</si>
  <si>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</si>
  <si>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</si>
  <si>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</si>
  <si>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</si>
  <si>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</si>
  <si>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</si>
  <si>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</si>
  <si>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</si>
  <si>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</si>
  <si>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MIRED BARRANQUILLA IPS S.A.S.</t>
  </si>
  <si>
    <t>FE521549</t>
  </si>
  <si>
    <t xml:space="preserve">'FE521549', </t>
  </si>
  <si>
    <t>901139193_FE521549</t>
  </si>
  <si>
    <t>Factura devuelta</t>
  </si>
  <si>
    <t>Devuelta</t>
  </si>
  <si>
    <t>SE DEVUELVE FACTURA SERVICIO URGENCIAS AUT: SE REALIZA DEVOLUCIÓN DE FACTURA CON SOPORTES COMPLETOS, FACTURA NO CUENTA CON AUTORIZACIÓN PARA LOS SERVICIOS FACTURADOS, FAVOR COMUNICARSE CON EL ÁREA  ENCARGADA, SOLICITARLA A LA CAP, CORREO ELECTRÓNICO: autorizacionescap@epsdelagente.com.co   LUIS MIGUEL</t>
  </si>
  <si>
    <t>SE DEVUELVE FACTURA SERVICIO URGENCIAS AUT: SE REALIZA DEVOLUCIÓN DE FACTURA CON SOPORTES COMPLETOS, FACTURA NO CUENTA CON AUTORIZACIÓN PARA LOS SERVICIOS FACTURADOS, FAVOR COMUNICARSE CON EL ÁREA ENCARGADA, SOLICITARLA A LA CAP, CORREO ELECTRÓNICO: autorizacionescap@epsdelagente.com.co LUIS MIGUEL</t>
  </si>
  <si>
    <t>AUTORIZACION</t>
  </si>
  <si>
    <t>Urgencias</t>
  </si>
  <si>
    <t>FE462393</t>
  </si>
  <si>
    <t xml:space="preserve">'FE462393', </t>
  </si>
  <si>
    <t>901139193_FE462393</t>
  </si>
  <si>
    <t>SE DEVUELVE FACTURA SERVICIO URGENCIAS AUT: SE REALIZA DEVOLUCIÓN DE FACTURA CON SOPORTES COMPLETOS, FACTURA NO CUENTA CON AUTORIZACIÓN PARA LOS SERVICIOS FACTURADOS, FAVOR COMUNICARSE CON EL ÁREA  ENCARGADA, SOLICITARLA A LA CAP, CORREO ELECTRÓNICO: autorizacionescap@epsdelagente.com.co LUIS MIGUEL</t>
  </si>
  <si>
    <t>FE654793</t>
  </si>
  <si>
    <t xml:space="preserve">'FE654793', </t>
  </si>
  <si>
    <t>901139193_FE654793</t>
  </si>
  <si>
    <t>Para Cargar Soportes</t>
  </si>
  <si>
    <t>No radicada</t>
  </si>
  <si>
    <t>FE615425</t>
  </si>
  <si>
    <t xml:space="preserve">'FE615425', </t>
  </si>
  <si>
    <t>901139193_FE615425</t>
  </si>
  <si>
    <t>Factura pendiente en programacion de pago</t>
  </si>
  <si>
    <t>Finalizada</t>
  </si>
  <si>
    <t>Luis Miguel Sanchez Mazuera</t>
  </si>
  <si>
    <t>URG-2023-299</t>
  </si>
  <si>
    <t>FE438584</t>
  </si>
  <si>
    <t xml:space="preserve">'FE438584', </t>
  </si>
  <si>
    <t>901139193_FE438584</t>
  </si>
  <si>
    <t>SE DEVUELVE FACTURA DE URGENCIAS AUT: SE SOSTIENE DEVOLUCIÓN DE FACTURA CON SOPORTES COMPLETOS, FACTURA NO CUENTA CON AUTORIZACIÓN PARA LOS SERVICIOS FACTURADOS, FAVOR COMUNICARSE CON EL ÁREA ENCARGADA, SOLICITARLA A LA CAP, CORREO ELECTRÓNICO: autorizacionescap@epsdelagente.com.co  LUIS MIGUEL</t>
  </si>
  <si>
    <t>SE DEVUELVE FACTURA DE URGENCIAS AUT: SE SOSTIENE DEVOLUCIÓN DE FACTURA CON SOPORTES COMPLETOS, FACTURA NO CUENTA CON AUTORIZACIÓN PARA LOS SERVICIOS FACTURADOS, FAVOR COMUNICARSE CON EL ÁREA ENCARGADA, SOLICITARLA A LA CAP, CORREO ELECTRÓNICO: autorizacionescap@epsdelagente.com.co LUIS MIGUEL</t>
  </si>
  <si>
    <t>FE627839</t>
  </si>
  <si>
    <t xml:space="preserve">'FE627839', </t>
  </si>
  <si>
    <t>901139193_FE627839</t>
  </si>
  <si>
    <t>FE404144</t>
  </si>
  <si>
    <t xml:space="preserve">'FE404144', </t>
  </si>
  <si>
    <t>901139193_FE404144</t>
  </si>
  <si>
    <t>Ana Milena Lozano Rivera</t>
  </si>
  <si>
    <t>FE478530</t>
  </si>
  <si>
    <t xml:space="preserve">'FE478530', </t>
  </si>
  <si>
    <t>901139193_FE478530</t>
  </si>
  <si>
    <t>SE DEVUEVLE FACTURA SERVICIO DE URGENCIAS AUT: SE REALIZA DEVOLUCIÓN DE FACTURA CON SOPORTES COMPLETOS, FACTURA NO CUENTA CON AUTORIZACIÓN PARA LOS SERVICIOS FACTURADOS, FAVOR COMUNICARSE CON EL ÁREA  ENCARGADA, SOLICITARLA A LA CAP, CORREO ELECTRÓNICO: autorizacionescap@epsdelagente.com.co REVISAR  LA AUTORIZACION 122300283106  QUE ESTA PARA FEHCA ATENCION 15/04/2024 ESTA YA CANCELADA EN LA FACTURA FE473899</t>
  </si>
  <si>
    <t>SE DEVUEVLE FACTURA SERVICIO DE URGENCIAS AUT: SE REALIZA DEVOLUCIÓN DE FACTURA CON SOPORTES COMPLETOS, FACTURA NO CUENTA CON AUTORIZACIÓN PARA LOS SERVICIOS FACTURADOS, FAVOR COMUNICARSE CON EL ÁREA ENCARGADA, SOLICITARLA A LA CAP, CORREO ELECTRÓNICO: autorizacionescap@epsdelagente.com.co REVISAR LA AUTORIZACION 122300283106 QUE ESTA PARA FEHCA ATENCION 15/04/2024 ESTA YA CANCELADA EN LA FACTURA FE473899</t>
  </si>
  <si>
    <t>FE461123</t>
  </si>
  <si>
    <t xml:space="preserve">'FE461123', </t>
  </si>
  <si>
    <t>901139193_FE461123</t>
  </si>
  <si>
    <t>SE DEVUEVLE FACTURA SERVICIO DE URGENCIAS AUT: SE REALIZA DEVOLUCIÓN DE FACTURA CON SOPORTES COMPLETOS, FACTURA NO CUENTA CON AUTORIZACIÓN PARA LOS SERVICIOS FACTURADOS, FAVOR COMUNICARSE CON EL ÁREA ENCARGADA, SOLICITARLA A LA CAP, CORREO ELECTRÓNICO: autorizacionescap@epsdelagente.com.co    FECHA ATENCION 4/3/2024 LUIS MIGUEL</t>
  </si>
  <si>
    <t>SE DEVUEVLE FACTURA SERVICIO DE URGENCIAS AUT: SE REALIZA DEVOLUCIÓN DE FACTURA CON SOPORTES COMPLETOS, FACTURA NO CUENTA CON AUTORIZACIÓN PARA LOS SERVICIOS FACTURADOS, FAVOR COMUNICARSE CON EL ÁREA ENCARGADA, SOLICITARLA A LA CAP, CORREO ELECTRÓNICO: autorizacionescap@epsdelagente.com.co FECHA ATENCION 4/3/2024 LUIS MIGUEL</t>
  </si>
  <si>
    <t>FE455355</t>
  </si>
  <si>
    <t xml:space="preserve">'FE455355', </t>
  </si>
  <si>
    <t>901139193_FE455355</t>
  </si>
  <si>
    <t>SE DEVUELVE FACTURA SERVICIO URGENCIAS FECHA ATENCION  17 feb. 202 UT: SE REALIZA DEVOLUCIÓN DE FACTURA CON SOPORTES COMPLETOS, FACTURA NO CUENTA CON AUTORIZACIÓN PARA LOS SERVICIOS FACTURADOS, FAVOR COMUNICARSE CON EL ÁREA  ENCARGADA, SOLICITARLA A LA CAP, CORREO ELECTRÓNICO: autorizacionescap@epsdelagente.com.co  LUIS MIGUEL</t>
  </si>
  <si>
    <t>SE DEVUELVE FACTURA SERVICIO URGENCIAS FECHA ATENCION 17 feb. 202 UT: SE REALIZA DEVOLUCIÓN DE FACTURA CON SOPORTES COMPLETOS, FACTURA NO CUENTA CON AUTORIZACIÓN PARA LOS SERVICIOS FACTURADOS, FAVOR COMUNICARSE CON EL ÁREA ENCARGADA, SOLICITARLA A LA CAP, CORREO ELECTRÓNICO: autorizacionescap@epsdelagente.com.co LUIS MIGUEL</t>
  </si>
  <si>
    <t>Servicios hospitalarios</t>
  </si>
  <si>
    <t>Hospitalario</t>
  </si>
  <si>
    <t>FE662144</t>
  </si>
  <si>
    <t xml:space="preserve">'FE662144', </t>
  </si>
  <si>
    <t>901139193_FE662144</t>
  </si>
  <si>
    <t>FE559144</t>
  </si>
  <si>
    <t xml:space="preserve">'FE559144', </t>
  </si>
  <si>
    <t>901139193_FE559144</t>
  </si>
  <si>
    <t xml:space="preserve">SE OBJETA 31303, NO SOPORTADO SE SOPORTA 31302 QUE SE RECONOCE Y OBJETA LA DIFERENCIA |SE OBJETA 890602, CANTIDAD 7,LOS DIAS 21-22-23-24-25-26-27 DE SEPTIEMBRE DE 2024 DESDE EL 20 CON SOLICITUD DE IMAGEN POR RESONANCIA MAGNETICA DE COLUMNA, SE REALIZA INTERPRETACION HASTA EL DIA 28 DE SEPTIEMBRE DE 2024, LOS DIAS EN MENCION DE GLOSA INDICAN A LA ESPERA DE IRM PARA TOMAR CONDUCTA. |SE OBJETA 129A02, CANTIDAD 7,LOS DIAS 21-22-23-24-25-26-27 DE SEPTIEMBRE DE 2024 DESDE EL 20 CON SOLICITUD DE IMAGEN POR RESONANCIA MAGNETICA DE COLUMNA, SE REALIZA INTERPRETACION HASTA EL DIA 28 DE SEPTIEMBRE DE 2024, LOS DIAS EN MENCION DE GLOSA INDICAN A LA ESPERA DE IRM PARA TOMAR CONDUCTA. |SE OBJETA 879301, NO SOPORTADA,NO INTERPRETADA EN HISTORIA CLINICA, UNA VEZ SOPORTADA ES SUJETA DE AUDITORIA INTEGRAL |SE OBJETA 879420, NO SOPORTADA,NO INTERPRETADA EN HISTORIA CLINICA, UNA VEZ SOPORTADA ES SUJETA DE AUDITORIA INTEGRAL |SE OBJETA 879201, NO SOPORTADA,NO INTERPRETADA EN HISTORIA CLINICA, SIN ORDEN MEDICA PARA SU TOMA, UNA VEZ SOPORTADA ES SUJETA DE AUDITORIA INTEGRAL , CANTIDAD 2 </t>
  </si>
  <si>
    <t>Acta Conciliacion N°738</t>
  </si>
  <si>
    <t>FE669313</t>
  </si>
  <si>
    <t xml:space="preserve">'FE669313', </t>
  </si>
  <si>
    <t>901139193_FE669313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</si>
</sst>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B1779-20EE-460B-9C3C-E9F8D65F137E}">
  <sheetPr codeName="Hoja1"/>
  <dimension ref="A1:BN14"/>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901139193</v>
      </c>
      <c r="B2" s="18" t="s">
        <v>65</v>
      </c>
      <c r="C2" s="18"/>
      <c r="D2" s="18" t="s">
        <v>66</v>
      </c>
      <c r="E2" s="18" t="s">
        <v>66</v>
      </c>
      <c r="F2" s="18" t="s">
        <v>67</v>
      </c>
      <c r="G2" s="18" t="s">
        <v>68</v>
      </c>
      <c r="H2" s="18"/>
      <c r="I2" s="19">
        <v>45503</v>
      </c>
      <c r="J2" s="19"/>
      <c r="K2" s="20">
        <v>81400</v>
      </c>
      <c r="L2" s="20">
        <v>81400</v>
      </c>
      <c r="M2" s="18"/>
      <c r="N2" s="18"/>
      <c r="O2" s="18"/>
      <c r="P2" s="18"/>
      <c r="Q2" s="18"/>
      <c r="R2" s="18" t="s">
        <v>69</v>
      </c>
      <c r="S2" s="20">
        <v>0</v>
      </c>
      <c r="T2" s="18"/>
      <c r="U2" s="18"/>
      <c r="V2" s="18"/>
      <c r="W2" s="18"/>
      <c r="X2" s="18" t="s">
        <v>70</v>
      </c>
      <c r="Y2" s="19">
        <v>45503</v>
      </c>
      <c r="Z2" s="19">
        <v>45728</v>
      </c>
      <c r="AA2" s="19"/>
      <c r="AB2" s="19">
        <v>45747</v>
      </c>
      <c r="AC2" s="18" t="e">
        <v>#VALUE!</v>
      </c>
      <c r="AD2" s="18" t="e">
        <v>#VALUE!</v>
      </c>
      <c r="AE2" s="20">
        <v>81400</v>
      </c>
      <c r="AF2" s="20">
        <v>81400</v>
      </c>
      <c r="AG2" s="20">
        <v>0</v>
      </c>
      <c r="AH2" s="20">
        <v>0</v>
      </c>
      <c r="AI2" s="20">
        <v>0</v>
      </c>
      <c r="AJ2" s="20">
        <v>0</v>
      </c>
      <c r="AK2" s="20">
        <v>0</v>
      </c>
      <c r="AL2" s="20">
        <v>81400</v>
      </c>
      <c r="AM2" s="18"/>
      <c r="AN2" s="18" t="s">
        <v>71</v>
      </c>
      <c r="AO2" s="18"/>
      <c r="AP2" s="18"/>
      <c r="AQ2" s="20">
        <v>0</v>
      </c>
      <c r="AR2" s="20">
        <v>0</v>
      </c>
      <c r="AS2" s="20">
        <v>81400</v>
      </c>
      <c r="AT2" s="18" t="s">
        <v>37</v>
      </c>
      <c r="AU2" s="18" t="s">
        <v>72</v>
      </c>
      <c r="AV2" s="18" t="s">
        <v>73</v>
      </c>
      <c r="AW2" s="18" t="s">
        <v>74</v>
      </c>
      <c r="AX2" s="18" t="s">
        <v>74</v>
      </c>
      <c r="AY2" s="18"/>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901139193</v>
      </c>
      <c r="B3" s="18" t="s">
        <v>65</v>
      </c>
      <c r="C3" s="18"/>
      <c r="D3" s="18" t="s">
        <v>75</v>
      </c>
      <c r="E3" s="18" t="s">
        <v>75</v>
      </c>
      <c r="F3" s="18" t="s">
        <v>76</v>
      </c>
      <c r="G3" s="18" t="s">
        <v>77</v>
      </c>
      <c r="H3" s="18"/>
      <c r="I3" s="19">
        <v>45363</v>
      </c>
      <c r="J3" s="19"/>
      <c r="K3" s="20">
        <v>81400</v>
      </c>
      <c r="L3" s="20">
        <v>81400</v>
      </c>
      <c r="M3" s="18"/>
      <c r="N3" s="18"/>
      <c r="O3" s="18"/>
      <c r="P3" s="18"/>
      <c r="Q3" s="18"/>
      <c r="R3" s="18" t="s">
        <v>69</v>
      </c>
      <c r="S3" s="20">
        <v>0</v>
      </c>
      <c r="T3" s="18"/>
      <c r="U3" s="18"/>
      <c r="V3" s="18"/>
      <c r="W3" s="18"/>
      <c r="X3" s="18" t="s">
        <v>70</v>
      </c>
      <c r="Y3" s="19">
        <v>45363</v>
      </c>
      <c r="Z3" s="19">
        <v>45728</v>
      </c>
      <c r="AA3" s="19"/>
      <c r="AB3" s="19">
        <v>45747</v>
      </c>
      <c r="AC3" s="18" t="e">
        <v>#VALUE!</v>
      </c>
      <c r="AD3" s="18" t="e">
        <v>#VALUE!</v>
      </c>
      <c r="AE3" s="20">
        <v>81400</v>
      </c>
      <c r="AF3" s="20">
        <v>81400</v>
      </c>
      <c r="AG3" s="20">
        <v>0</v>
      </c>
      <c r="AH3" s="20">
        <v>0</v>
      </c>
      <c r="AI3" s="20">
        <v>0</v>
      </c>
      <c r="AJ3" s="20">
        <v>0</v>
      </c>
      <c r="AK3" s="20">
        <v>0</v>
      </c>
      <c r="AL3" s="20">
        <v>81400</v>
      </c>
      <c r="AM3" s="18"/>
      <c r="AN3" s="18" t="s">
        <v>78</v>
      </c>
      <c r="AO3" s="18"/>
      <c r="AP3" s="18"/>
      <c r="AQ3" s="20">
        <v>0</v>
      </c>
      <c r="AR3" s="20">
        <v>0</v>
      </c>
      <c r="AS3" s="20">
        <v>81400</v>
      </c>
      <c r="AT3" s="18" t="s">
        <v>37</v>
      </c>
      <c r="AU3" s="18" t="s">
        <v>72</v>
      </c>
      <c r="AV3" s="18" t="s">
        <v>73</v>
      </c>
      <c r="AW3" s="18" t="s">
        <v>74</v>
      </c>
      <c r="AX3" s="18" t="s">
        <v>74</v>
      </c>
      <c r="AY3" s="18"/>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901139193</v>
      </c>
      <c r="B4" s="18" t="s">
        <v>65</v>
      </c>
      <c r="C4" s="18"/>
      <c r="D4" s="18" t="s">
        <v>79</v>
      </c>
      <c r="E4" s="18" t="s">
        <v>79</v>
      </c>
      <c r="F4" s="18" t="s">
        <v>80</v>
      </c>
      <c r="G4" s="18" t="s">
        <v>81</v>
      </c>
      <c r="H4" s="18"/>
      <c r="I4" s="19">
        <v>45743</v>
      </c>
      <c r="J4" s="19"/>
      <c r="K4" s="20">
        <v>85900</v>
      </c>
      <c r="L4" s="20">
        <v>85900</v>
      </c>
      <c r="M4" s="18"/>
      <c r="N4" s="18"/>
      <c r="O4" s="18"/>
      <c r="P4" s="18"/>
      <c r="Q4" s="18"/>
      <c r="R4" s="18"/>
      <c r="S4" s="20">
        <v>0</v>
      </c>
      <c r="T4" s="18"/>
      <c r="U4" s="18"/>
      <c r="V4" s="18"/>
      <c r="W4" s="18"/>
      <c r="X4" s="18" t="s">
        <v>82</v>
      </c>
      <c r="Y4" s="19">
        <v>45743</v>
      </c>
      <c r="Z4" s="19"/>
      <c r="AA4" s="19"/>
      <c r="AB4" s="19"/>
      <c r="AC4" s="18" t="s">
        <v>83</v>
      </c>
      <c r="AD4" s="18" t="s">
        <v>83</v>
      </c>
      <c r="AE4" s="20">
        <v>85900</v>
      </c>
      <c r="AF4" s="20">
        <v>85900</v>
      </c>
      <c r="AG4" s="20">
        <v>0</v>
      </c>
      <c r="AH4" s="20">
        <v>0</v>
      </c>
      <c r="AI4" s="20">
        <v>0</v>
      </c>
      <c r="AJ4" s="20">
        <v>0</v>
      </c>
      <c r="AK4" s="20">
        <v>0</v>
      </c>
      <c r="AL4" s="20">
        <v>0</v>
      </c>
      <c r="AM4" s="18"/>
      <c r="AN4" s="18"/>
      <c r="AO4" s="18"/>
      <c r="AP4" s="18"/>
      <c r="AQ4" s="20">
        <v>0</v>
      </c>
      <c r="AR4" s="20">
        <v>0</v>
      </c>
      <c r="AS4" s="20">
        <v>0</v>
      </c>
      <c r="AT4" s="18"/>
      <c r="AU4" s="18"/>
      <c r="AV4" s="18"/>
      <c r="AW4" s="18"/>
      <c r="AX4" s="18"/>
      <c r="AY4" s="18"/>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901139193</v>
      </c>
      <c r="B5" s="18" t="s">
        <v>65</v>
      </c>
      <c r="C5" s="18"/>
      <c r="D5" s="18" t="s">
        <v>84</v>
      </c>
      <c r="E5" s="18" t="s">
        <v>84</v>
      </c>
      <c r="F5" s="18" t="s">
        <v>85</v>
      </c>
      <c r="G5" s="18" t="s">
        <v>86</v>
      </c>
      <c r="H5" s="18"/>
      <c r="I5" s="19">
        <v>45678</v>
      </c>
      <c r="J5" s="19"/>
      <c r="K5" s="20">
        <v>88835</v>
      </c>
      <c r="L5" s="20">
        <v>88835</v>
      </c>
      <c r="M5" s="18"/>
      <c r="N5" s="18"/>
      <c r="O5" s="18"/>
      <c r="P5" s="18"/>
      <c r="Q5" s="18"/>
      <c r="R5" s="18" t="s">
        <v>87</v>
      </c>
      <c r="S5" s="20">
        <v>88835</v>
      </c>
      <c r="T5" s="18">
        <v>1222596635</v>
      </c>
      <c r="U5" s="18"/>
      <c r="V5" s="18"/>
      <c r="W5" s="18"/>
      <c r="X5" s="18" t="s">
        <v>88</v>
      </c>
      <c r="Y5" s="19">
        <v>45678</v>
      </c>
      <c r="Z5" s="19">
        <v>45783</v>
      </c>
      <c r="AA5" s="19">
        <v>45786</v>
      </c>
      <c r="AB5" s="19"/>
      <c r="AC5" s="18" t="e">
        <v>#VALUE!</v>
      </c>
      <c r="AD5" s="18" t="e">
        <v>#VALUE!</v>
      </c>
      <c r="AE5" s="20">
        <v>88835</v>
      </c>
      <c r="AF5" s="20">
        <v>88835</v>
      </c>
      <c r="AG5" s="20">
        <v>0</v>
      </c>
      <c r="AH5" s="20">
        <v>0</v>
      </c>
      <c r="AI5" s="20">
        <v>0</v>
      </c>
      <c r="AJ5" s="20">
        <v>0</v>
      </c>
      <c r="AK5" s="20">
        <v>0</v>
      </c>
      <c r="AL5" s="20">
        <v>0</v>
      </c>
      <c r="AM5" s="18"/>
      <c r="AN5" s="18"/>
      <c r="AO5" s="18"/>
      <c r="AP5" s="18" t="s">
        <v>89</v>
      </c>
      <c r="AQ5" s="20">
        <v>0</v>
      </c>
      <c r="AR5" s="20">
        <v>88835</v>
      </c>
      <c r="AS5" s="20">
        <v>0</v>
      </c>
      <c r="AT5" s="18"/>
      <c r="AU5" s="18"/>
      <c r="AV5" s="18"/>
      <c r="AW5" s="18" t="s">
        <v>74</v>
      </c>
      <c r="AX5" s="18"/>
      <c r="AY5" s="18" t="s">
        <v>90</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901139193</v>
      </c>
      <c r="B6" s="18" t="s">
        <v>65</v>
      </c>
      <c r="C6" s="18"/>
      <c r="D6" s="18" t="s">
        <v>91</v>
      </c>
      <c r="E6" s="18" t="s">
        <v>91</v>
      </c>
      <c r="F6" s="18" t="s">
        <v>92</v>
      </c>
      <c r="G6" s="18" t="s">
        <v>93</v>
      </c>
      <c r="H6" s="18"/>
      <c r="I6" s="19">
        <v>45314</v>
      </c>
      <c r="J6" s="19"/>
      <c r="K6" s="20">
        <v>91179</v>
      </c>
      <c r="L6" s="20">
        <v>91179</v>
      </c>
      <c r="M6" s="18"/>
      <c r="N6" s="18"/>
      <c r="O6" s="18"/>
      <c r="P6" s="18"/>
      <c r="Q6" s="18"/>
      <c r="R6" s="18" t="s">
        <v>69</v>
      </c>
      <c r="S6" s="20">
        <v>0</v>
      </c>
      <c r="T6" s="18"/>
      <c r="U6" s="18"/>
      <c r="V6" s="18"/>
      <c r="W6" s="18"/>
      <c r="X6" s="18" t="s">
        <v>70</v>
      </c>
      <c r="Y6" s="19">
        <v>45314</v>
      </c>
      <c r="Z6" s="19">
        <v>45728</v>
      </c>
      <c r="AA6" s="19"/>
      <c r="AB6" s="19">
        <v>45747</v>
      </c>
      <c r="AC6" s="18" t="e">
        <v>#VALUE!</v>
      </c>
      <c r="AD6" s="18" t="e">
        <v>#VALUE!</v>
      </c>
      <c r="AE6" s="20">
        <v>91179</v>
      </c>
      <c r="AF6" s="20">
        <v>91179</v>
      </c>
      <c r="AG6" s="20">
        <v>0</v>
      </c>
      <c r="AH6" s="20">
        <v>0</v>
      </c>
      <c r="AI6" s="20">
        <v>0</v>
      </c>
      <c r="AJ6" s="20">
        <v>0</v>
      </c>
      <c r="AK6" s="20">
        <v>0</v>
      </c>
      <c r="AL6" s="20">
        <v>91179</v>
      </c>
      <c r="AM6" s="18"/>
      <c r="AN6" s="18" t="s">
        <v>94</v>
      </c>
      <c r="AO6" s="18"/>
      <c r="AP6" s="18"/>
      <c r="AQ6" s="20">
        <v>0</v>
      </c>
      <c r="AR6" s="20">
        <v>0</v>
      </c>
      <c r="AS6" s="20">
        <v>91179</v>
      </c>
      <c r="AT6" s="18" t="s">
        <v>37</v>
      </c>
      <c r="AU6" s="18" t="s">
        <v>95</v>
      </c>
      <c r="AV6" s="18" t="s">
        <v>73</v>
      </c>
      <c r="AW6" s="18" t="s">
        <v>74</v>
      </c>
      <c r="AX6" s="18" t="s">
        <v>74</v>
      </c>
      <c r="AY6" s="18"/>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901139193</v>
      </c>
      <c r="B7" s="18" t="s">
        <v>65</v>
      </c>
      <c r="C7" s="18"/>
      <c r="D7" s="18" t="s">
        <v>96</v>
      </c>
      <c r="E7" s="18" t="s">
        <v>96</v>
      </c>
      <c r="F7" s="18" t="s">
        <v>97</v>
      </c>
      <c r="G7" s="18" t="s">
        <v>98</v>
      </c>
      <c r="H7" s="18"/>
      <c r="I7" s="19">
        <v>45692</v>
      </c>
      <c r="J7" s="19"/>
      <c r="K7" s="20">
        <v>433098</v>
      </c>
      <c r="L7" s="20">
        <v>433098</v>
      </c>
      <c r="M7" s="18"/>
      <c r="N7" s="18"/>
      <c r="O7" s="18"/>
      <c r="P7" s="18"/>
      <c r="Q7" s="18"/>
      <c r="R7" s="18" t="s">
        <v>87</v>
      </c>
      <c r="S7" s="20">
        <v>424436</v>
      </c>
      <c r="T7" s="18">
        <v>1222577519</v>
      </c>
      <c r="U7" s="18"/>
      <c r="V7" s="18"/>
      <c r="W7" s="18"/>
      <c r="X7" s="18" t="s">
        <v>88</v>
      </c>
      <c r="Y7" s="19">
        <v>45692</v>
      </c>
      <c r="Z7" s="19">
        <v>45726</v>
      </c>
      <c r="AA7" s="19">
        <v>45743</v>
      </c>
      <c r="AB7" s="19"/>
      <c r="AC7" s="18" t="e">
        <v>#VALUE!</v>
      </c>
      <c r="AD7" s="18" t="e">
        <v>#VALUE!</v>
      </c>
      <c r="AE7" s="20">
        <v>433098</v>
      </c>
      <c r="AF7" s="20">
        <v>433098</v>
      </c>
      <c r="AG7" s="20">
        <v>0</v>
      </c>
      <c r="AH7" s="20">
        <v>0</v>
      </c>
      <c r="AI7" s="20">
        <v>0</v>
      </c>
      <c r="AJ7" s="20">
        <v>0</v>
      </c>
      <c r="AK7" s="20">
        <v>0</v>
      </c>
      <c r="AL7" s="20">
        <v>0</v>
      </c>
      <c r="AM7" s="18"/>
      <c r="AN7" s="18"/>
      <c r="AO7" s="18"/>
      <c r="AP7" s="18" t="s">
        <v>89</v>
      </c>
      <c r="AQ7" s="20">
        <v>8662</v>
      </c>
      <c r="AR7" s="20">
        <v>433098</v>
      </c>
      <c r="AS7" s="20">
        <v>0</v>
      </c>
      <c r="AT7" s="18"/>
      <c r="AU7" s="18"/>
      <c r="AV7" s="18"/>
      <c r="AW7" s="18" t="s">
        <v>74</v>
      </c>
      <c r="AX7" s="18"/>
      <c r="AY7" s="18" t="s">
        <v>90</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901139193</v>
      </c>
      <c r="B8" s="18" t="s">
        <v>65</v>
      </c>
      <c r="C8" s="18"/>
      <c r="D8" s="18" t="s">
        <v>99</v>
      </c>
      <c r="E8" s="18" t="s">
        <v>99</v>
      </c>
      <c r="F8" s="18" t="s">
        <v>100</v>
      </c>
      <c r="G8" s="18" t="s">
        <v>101</v>
      </c>
      <c r="H8" s="18"/>
      <c r="I8" s="19">
        <v>45238</v>
      </c>
      <c r="J8" s="19"/>
      <c r="K8" s="20">
        <v>454524</v>
      </c>
      <c r="L8" s="20">
        <v>454524</v>
      </c>
      <c r="M8" s="18"/>
      <c r="N8" s="18"/>
      <c r="O8" s="18"/>
      <c r="P8" s="18"/>
      <c r="Q8" s="18"/>
      <c r="R8" s="18"/>
      <c r="S8" s="20">
        <v>0</v>
      </c>
      <c r="T8" s="18"/>
      <c r="U8" s="18"/>
      <c r="V8" s="18"/>
      <c r="W8" s="18"/>
      <c r="X8" s="18" t="s">
        <v>88</v>
      </c>
      <c r="Y8" s="19">
        <v>45238</v>
      </c>
      <c r="Z8" s="19">
        <v>45728</v>
      </c>
      <c r="AA8" s="19">
        <v>45747</v>
      </c>
      <c r="AB8" s="19"/>
      <c r="AC8" s="18" t="e">
        <v>#VALUE!</v>
      </c>
      <c r="AD8" s="18" t="e">
        <v>#VALUE!</v>
      </c>
      <c r="AE8" s="20">
        <v>454524</v>
      </c>
      <c r="AF8" s="20">
        <v>454524</v>
      </c>
      <c r="AG8" s="20">
        <v>0</v>
      </c>
      <c r="AH8" s="20">
        <v>0</v>
      </c>
      <c r="AI8" s="20">
        <v>0</v>
      </c>
      <c r="AJ8" s="20">
        <v>0</v>
      </c>
      <c r="AK8" s="20">
        <v>0</v>
      </c>
      <c r="AL8" s="20">
        <v>0</v>
      </c>
      <c r="AM8" s="18"/>
      <c r="AN8" s="18"/>
      <c r="AO8" s="18"/>
      <c r="AP8" s="18" t="s">
        <v>102</v>
      </c>
      <c r="AQ8" s="20">
        <v>9090</v>
      </c>
      <c r="AR8" s="20">
        <v>454524</v>
      </c>
      <c r="AS8" s="20">
        <v>0</v>
      </c>
      <c r="AT8" s="18"/>
      <c r="AU8" s="18"/>
      <c r="AV8" s="18"/>
      <c r="AW8" s="18" t="s">
        <v>74</v>
      </c>
      <c r="AX8" s="18"/>
      <c r="AY8" s="18" t="s">
        <v>90</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901139193</v>
      </c>
      <c r="B9" s="18" t="s">
        <v>65</v>
      </c>
      <c r="C9" s="18"/>
      <c r="D9" s="18" t="s">
        <v>103</v>
      </c>
      <c r="E9" s="18" t="s">
        <v>103</v>
      </c>
      <c r="F9" s="18" t="s">
        <v>104</v>
      </c>
      <c r="G9" s="18" t="s">
        <v>105</v>
      </c>
      <c r="H9" s="18"/>
      <c r="I9" s="19">
        <v>45399</v>
      </c>
      <c r="J9" s="19"/>
      <c r="K9" s="20">
        <v>487377</v>
      </c>
      <c r="L9" s="20">
        <v>487377</v>
      </c>
      <c r="M9" s="18"/>
      <c r="N9" s="18"/>
      <c r="O9" s="18"/>
      <c r="P9" s="18"/>
      <c r="Q9" s="18"/>
      <c r="R9" s="18" t="s">
        <v>69</v>
      </c>
      <c r="S9" s="20">
        <v>0</v>
      </c>
      <c r="T9" s="18"/>
      <c r="U9" s="18"/>
      <c r="V9" s="18"/>
      <c r="W9" s="18"/>
      <c r="X9" s="18" t="s">
        <v>70</v>
      </c>
      <c r="Y9" s="19">
        <v>45399</v>
      </c>
      <c r="Z9" s="19">
        <v>45728</v>
      </c>
      <c r="AA9" s="19"/>
      <c r="AB9" s="19">
        <v>45747</v>
      </c>
      <c r="AC9" s="18" t="e">
        <v>#VALUE!</v>
      </c>
      <c r="AD9" s="18" t="e">
        <v>#VALUE!</v>
      </c>
      <c r="AE9" s="20">
        <v>487377</v>
      </c>
      <c r="AF9" s="20">
        <v>487377</v>
      </c>
      <c r="AG9" s="20">
        <v>0</v>
      </c>
      <c r="AH9" s="20">
        <v>0</v>
      </c>
      <c r="AI9" s="20">
        <v>0</v>
      </c>
      <c r="AJ9" s="20">
        <v>0</v>
      </c>
      <c r="AK9" s="20">
        <v>0</v>
      </c>
      <c r="AL9" s="20">
        <v>487377</v>
      </c>
      <c r="AM9" s="18"/>
      <c r="AN9" s="18" t="s">
        <v>106</v>
      </c>
      <c r="AO9" s="18"/>
      <c r="AP9" s="18"/>
      <c r="AQ9" s="20">
        <v>0</v>
      </c>
      <c r="AR9" s="20">
        <v>0</v>
      </c>
      <c r="AS9" s="20">
        <v>487377</v>
      </c>
      <c r="AT9" s="18" t="s">
        <v>37</v>
      </c>
      <c r="AU9" s="18" t="s">
        <v>107</v>
      </c>
      <c r="AV9" s="18" t="s">
        <v>73</v>
      </c>
      <c r="AW9" s="18" t="s">
        <v>74</v>
      </c>
      <c r="AX9" s="18" t="s">
        <v>74</v>
      </c>
      <c r="AY9" s="18"/>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901139193</v>
      </c>
      <c r="B10" s="18" t="s">
        <v>65</v>
      </c>
      <c r="C10" s="18"/>
      <c r="D10" s="18" t="s">
        <v>108</v>
      </c>
      <c r="E10" s="18" t="s">
        <v>108</v>
      </c>
      <c r="F10" s="18" t="s">
        <v>109</v>
      </c>
      <c r="G10" s="18" t="s">
        <v>110</v>
      </c>
      <c r="H10" s="18"/>
      <c r="I10" s="19">
        <v>45359</v>
      </c>
      <c r="J10" s="19"/>
      <c r="K10" s="20">
        <v>492555</v>
      </c>
      <c r="L10" s="20">
        <v>492555</v>
      </c>
      <c r="M10" s="18"/>
      <c r="N10" s="18"/>
      <c r="O10" s="18"/>
      <c r="P10" s="18"/>
      <c r="Q10" s="18"/>
      <c r="R10" s="18" t="s">
        <v>69</v>
      </c>
      <c r="S10" s="20">
        <v>0</v>
      </c>
      <c r="T10" s="18"/>
      <c r="U10" s="18"/>
      <c r="V10" s="18"/>
      <c r="W10" s="18"/>
      <c r="X10" s="18" t="s">
        <v>70</v>
      </c>
      <c r="Y10" s="19">
        <v>45359</v>
      </c>
      <c r="Z10" s="19">
        <v>45728</v>
      </c>
      <c r="AA10" s="19"/>
      <c r="AB10" s="19">
        <v>45747</v>
      </c>
      <c r="AC10" s="18" t="e">
        <v>#VALUE!</v>
      </c>
      <c r="AD10" s="18" t="e">
        <v>#VALUE!</v>
      </c>
      <c r="AE10" s="20">
        <v>492555</v>
      </c>
      <c r="AF10" s="20">
        <v>492555</v>
      </c>
      <c r="AG10" s="20">
        <v>0</v>
      </c>
      <c r="AH10" s="20">
        <v>0</v>
      </c>
      <c r="AI10" s="20">
        <v>0</v>
      </c>
      <c r="AJ10" s="20">
        <v>0</v>
      </c>
      <c r="AK10" s="20">
        <v>0</v>
      </c>
      <c r="AL10" s="20">
        <v>492555</v>
      </c>
      <c r="AM10" s="18"/>
      <c r="AN10" s="18" t="s">
        <v>111</v>
      </c>
      <c r="AO10" s="18"/>
      <c r="AP10" s="18"/>
      <c r="AQ10" s="20">
        <v>0</v>
      </c>
      <c r="AR10" s="20">
        <v>0</v>
      </c>
      <c r="AS10" s="20">
        <v>492555</v>
      </c>
      <c r="AT10" s="18" t="s">
        <v>37</v>
      </c>
      <c r="AU10" s="18" t="s">
        <v>112</v>
      </c>
      <c r="AV10" s="18" t="s">
        <v>73</v>
      </c>
      <c r="AW10" s="18" t="s">
        <v>74</v>
      </c>
      <c r="AX10" s="18" t="s">
        <v>74</v>
      </c>
      <c r="AY10" s="18"/>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901139193</v>
      </c>
      <c r="B11" s="18" t="s">
        <v>65</v>
      </c>
      <c r="C11" s="18"/>
      <c r="D11" s="18" t="s">
        <v>113</v>
      </c>
      <c r="E11" s="18" t="s">
        <v>113</v>
      </c>
      <c r="F11" s="18" t="s">
        <v>114</v>
      </c>
      <c r="G11" s="18" t="s">
        <v>115</v>
      </c>
      <c r="H11" s="18"/>
      <c r="I11" s="19">
        <v>45345</v>
      </c>
      <c r="J11" s="19"/>
      <c r="K11" s="20">
        <v>1012700</v>
      </c>
      <c r="L11" s="20">
        <v>1012700</v>
      </c>
      <c r="M11" s="18"/>
      <c r="N11" s="18"/>
      <c r="O11" s="18"/>
      <c r="P11" s="18"/>
      <c r="Q11" s="18"/>
      <c r="R11" s="18" t="s">
        <v>69</v>
      </c>
      <c r="S11" s="20">
        <v>0</v>
      </c>
      <c r="T11" s="18"/>
      <c r="U11" s="18"/>
      <c r="V11" s="18"/>
      <c r="W11" s="18"/>
      <c r="X11" s="18" t="s">
        <v>70</v>
      </c>
      <c r="Y11" s="19">
        <v>45345</v>
      </c>
      <c r="Z11" s="19">
        <v>45728</v>
      </c>
      <c r="AA11" s="19"/>
      <c r="AB11" s="19">
        <v>45747</v>
      </c>
      <c r="AC11" s="18" t="e">
        <v>#VALUE!</v>
      </c>
      <c r="AD11" s="18" t="e">
        <v>#VALUE!</v>
      </c>
      <c r="AE11" s="20">
        <v>1012700</v>
      </c>
      <c r="AF11" s="20">
        <v>1012700</v>
      </c>
      <c r="AG11" s="20">
        <v>0</v>
      </c>
      <c r="AH11" s="20">
        <v>0</v>
      </c>
      <c r="AI11" s="20">
        <v>0</v>
      </c>
      <c r="AJ11" s="20">
        <v>0</v>
      </c>
      <c r="AK11" s="20">
        <v>0</v>
      </c>
      <c r="AL11" s="20">
        <v>1012700</v>
      </c>
      <c r="AM11" s="18"/>
      <c r="AN11" s="18" t="s">
        <v>116</v>
      </c>
      <c r="AO11" s="18"/>
      <c r="AP11" s="18"/>
      <c r="AQ11" s="20">
        <v>0</v>
      </c>
      <c r="AR11" s="20">
        <v>0</v>
      </c>
      <c r="AS11" s="20">
        <v>1012700</v>
      </c>
      <c r="AT11" s="18" t="s">
        <v>37</v>
      </c>
      <c r="AU11" s="18" t="s">
        <v>117</v>
      </c>
      <c r="AV11" s="18" t="s">
        <v>73</v>
      </c>
      <c r="AW11" s="18" t="s">
        <v>118</v>
      </c>
      <c r="AX11" s="18" t="s">
        <v>119</v>
      </c>
      <c r="AY11" s="18"/>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901139193</v>
      </c>
      <c r="B12" s="18" t="s">
        <v>65</v>
      </c>
      <c r="C12" s="18"/>
      <c r="D12" s="18" t="s">
        <v>120</v>
      </c>
      <c r="E12" s="18" t="s">
        <v>120</v>
      </c>
      <c r="F12" s="18" t="s">
        <v>121</v>
      </c>
      <c r="G12" s="18" t="s">
        <v>122</v>
      </c>
      <c r="H12" s="18"/>
      <c r="I12" s="19">
        <v>45757</v>
      </c>
      <c r="J12" s="19"/>
      <c r="K12" s="20">
        <v>4270395</v>
      </c>
      <c r="L12" s="20">
        <v>4270395</v>
      </c>
      <c r="M12" s="18"/>
      <c r="N12" s="18"/>
      <c r="O12" s="18"/>
      <c r="P12" s="18"/>
      <c r="Q12" s="18"/>
      <c r="R12" s="18"/>
      <c r="S12" s="20">
        <v>0</v>
      </c>
      <c r="T12" s="18"/>
      <c r="U12" s="18"/>
      <c r="V12" s="18"/>
      <c r="W12" s="18"/>
      <c r="X12" s="18" t="s">
        <v>82</v>
      </c>
      <c r="Y12" s="19">
        <v>45757</v>
      </c>
      <c r="Z12" s="19"/>
      <c r="AA12" s="19"/>
      <c r="AB12" s="19"/>
      <c r="AC12" s="18" t="s">
        <v>83</v>
      </c>
      <c r="AD12" s="18" t="s">
        <v>83</v>
      </c>
      <c r="AE12" s="20">
        <v>4270395</v>
      </c>
      <c r="AF12" s="20">
        <v>4270395</v>
      </c>
      <c r="AG12" s="20">
        <v>0</v>
      </c>
      <c r="AH12" s="20">
        <v>0</v>
      </c>
      <c r="AI12" s="20">
        <v>0</v>
      </c>
      <c r="AJ12" s="20">
        <v>0</v>
      </c>
      <c r="AK12" s="20">
        <v>0</v>
      </c>
      <c r="AL12" s="20">
        <v>0</v>
      </c>
      <c r="AM12" s="18"/>
      <c r="AN12" s="18"/>
      <c r="AO12" s="18"/>
      <c r="AP12" s="18"/>
      <c r="AQ12" s="20">
        <v>0</v>
      </c>
      <c r="AR12" s="20">
        <v>0</v>
      </c>
      <c r="AS12" s="20">
        <v>0</v>
      </c>
      <c r="AT12" s="18"/>
      <c r="AU12" s="18"/>
      <c r="AV12" s="18"/>
      <c r="AW12" s="18"/>
      <c r="AX12" s="18"/>
      <c r="AY12" s="18"/>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901139193</v>
      </c>
      <c r="B13" s="18" t="s">
        <v>65</v>
      </c>
      <c r="C13" s="18"/>
      <c r="D13" s="18" t="s">
        <v>123</v>
      </c>
      <c r="E13" s="18" t="s">
        <v>123</v>
      </c>
      <c r="F13" s="18" t="s">
        <v>124</v>
      </c>
      <c r="G13" s="18" t="s">
        <v>125</v>
      </c>
      <c r="H13" s="18"/>
      <c r="I13" s="19">
        <v>45573</v>
      </c>
      <c r="J13" s="19"/>
      <c r="K13" s="20">
        <v>18973238</v>
      </c>
      <c r="L13" s="20">
        <v>4373050</v>
      </c>
      <c r="M13" s="18"/>
      <c r="N13" s="18"/>
      <c r="O13" s="18"/>
      <c r="P13" s="18"/>
      <c r="Q13" s="18"/>
      <c r="R13" s="18" t="s">
        <v>87</v>
      </c>
      <c r="S13" s="20">
        <v>4285589</v>
      </c>
      <c r="T13" s="18">
        <v>1913688749</v>
      </c>
      <c r="U13" s="18"/>
      <c r="V13" s="18"/>
      <c r="W13" s="18"/>
      <c r="X13" s="18" t="s">
        <v>88</v>
      </c>
      <c r="Y13" s="19">
        <v>45573</v>
      </c>
      <c r="Z13" s="19">
        <v>45597</v>
      </c>
      <c r="AA13" s="19">
        <v>45775</v>
      </c>
      <c r="AB13" s="19"/>
      <c r="AC13" s="18" t="e">
        <v>#VALUE!</v>
      </c>
      <c r="AD13" s="18" t="e">
        <v>#VALUE!</v>
      </c>
      <c r="AE13" s="20">
        <v>18973238</v>
      </c>
      <c r="AF13" s="20">
        <v>7286500</v>
      </c>
      <c r="AG13" s="20">
        <v>0</v>
      </c>
      <c r="AH13" s="20">
        <v>0</v>
      </c>
      <c r="AI13" s="20">
        <v>0</v>
      </c>
      <c r="AJ13" s="20">
        <v>0</v>
      </c>
      <c r="AK13" s="20">
        <v>2913450</v>
      </c>
      <c r="AL13" s="20">
        <v>0</v>
      </c>
      <c r="AM13" s="18"/>
      <c r="AN13" s="18"/>
      <c r="AO13" s="18" t="s">
        <v>126</v>
      </c>
      <c r="AP13" s="18" t="s">
        <v>127</v>
      </c>
      <c r="AQ13" s="20">
        <v>87461</v>
      </c>
      <c r="AR13" s="20">
        <v>4373050</v>
      </c>
      <c r="AS13" s="20">
        <v>0</v>
      </c>
      <c r="AT13" s="18"/>
      <c r="AU13" s="18"/>
      <c r="AV13" s="18"/>
      <c r="AW13" s="18" t="s">
        <v>118</v>
      </c>
      <c r="AX13" s="18"/>
      <c r="AY13" s="18" t="s">
        <v>90</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901139193</v>
      </c>
      <c r="B14" s="18" t="s">
        <v>65</v>
      </c>
      <c r="C14" s="18"/>
      <c r="D14" s="18" t="s">
        <v>128</v>
      </c>
      <c r="E14" s="18" t="s">
        <v>128</v>
      </c>
      <c r="F14" s="18" t="s">
        <v>129</v>
      </c>
      <c r="G14" s="18" t="s">
        <v>130</v>
      </c>
      <c r="H14" s="18"/>
      <c r="I14" s="19">
        <v>45775</v>
      </c>
      <c r="J14" s="19"/>
      <c r="K14" s="20">
        <v>18136758</v>
      </c>
      <c r="L14" s="20">
        <v>18136758</v>
      </c>
      <c r="M14" s="18"/>
      <c r="N14" s="18"/>
      <c r="O14" s="18"/>
      <c r="P14" s="18"/>
      <c r="Q14" s="18"/>
      <c r="R14" s="18"/>
      <c r="S14" s="20">
        <v>0</v>
      </c>
      <c r="T14" s="18"/>
      <c r="U14" s="18"/>
      <c r="V14" s="18"/>
      <c r="W14" s="18"/>
      <c r="X14" s="18" t="s">
        <v>82</v>
      </c>
      <c r="Y14" s="19">
        <v>45775</v>
      </c>
      <c r="Z14" s="19"/>
      <c r="AA14" s="19"/>
      <c r="AB14" s="19"/>
      <c r="AC14" s="18" t="s">
        <v>83</v>
      </c>
      <c r="AD14" s="18" t="s">
        <v>83</v>
      </c>
      <c r="AE14" s="20">
        <v>18136758</v>
      </c>
      <c r="AF14" s="20">
        <v>18136758</v>
      </c>
      <c r="AG14" s="20">
        <v>0</v>
      </c>
      <c r="AH14" s="20">
        <v>0</v>
      </c>
      <c r="AI14" s="20">
        <v>0</v>
      </c>
      <c r="AJ14" s="20">
        <v>0</v>
      </c>
      <c r="AK14" s="20">
        <v>0</v>
      </c>
      <c r="AL14" s="20">
        <v>0</v>
      </c>
      <c r="AM14" s="18"/>
      <c r="AN14" s="18"/>
      <c r="AO14" s="18"/>
      <c r="AP14" s="18"/>
      <c r="AQ14" s="20">
        <v>0</v>
      </c>
      <c r="AR14" s="20">
        <v>0</v>
      </c>
      <c r="AS14" s="20">
        <v>0</v>
      </c>
      <c r="AT14" s="18"/>
      <c r="AU14" s="18"/>
      <c r="AV14" s="18"/>
      <c r="AW14" s="18"/>
      <c r="AX14" s="18"/>
      <c r="AY14" s="18"/>
      <c r="AZ14" s="20">
        <v>0</v>
      </c>
      <c r="BA14" s="20">
        <v>0</v>
      </c>
      <c r="BB14" s="20">
        <v>0</v>
      </c>
      <c r="BC14" s="20">
        <v>0</v>
      </c>
      <c r="BD14" s="20">
        <v>0</v>
      </c>
      <c r="BE14" s="20">
        <v>0</v>
      </c>
      <c r="BF14" s="20">
        <v>0</v>
      </c>
      <c r="BG14" s="20">
        <v>0</v>
      </c>
      <c r="BH14" s="20">
        <v>0</v>
      </c>
      <c r="BI14" s="20">
        <v>0</v>
      </c>
      <c r="BJ14" s="20">
        <v>0</v>
      </c>
      <c r="BK14" s="18"/>
      <c r="BL14" s="19"/>
      <c r="BM14" s="18"/>
      <c r="BN14" s="20">
        <v>0</v>
      </c>
    </row>
  </sheetData>
  <dataValidations count="1">
    <dataValidation operator="greaterThan" allowBlank="1" showInputMessage="1" showErrorMessage="1" errorTitle="DATO ERRADO" error="El valor debe ser diferente de cero" sqref="A1:Q14" xr:uid="{401C1B5D-8052-4FCD-AA52-6AF1D7D05CBE}"/>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2025-07-08T14:07:30Z</dcterms:created>
  <dcterms:modified xsi:type="dcterms:W3CDTF">2025-07-08T14:07:30Z</dcterms:modified>
</cp:coreProperties>
</file>